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2355" windowWidth="24240" windowHeight="13740" activeTab="0"/>
  </bookViews>
  <sheets>
    <sheet name="Φύλλο1" sheetId="1" r:id="rId1"/>
  </sheets>
  <definedNames>
    <definedName name="_ftn1" localSheetId="0">'Φύλλο1'!#REF!</definedName>
    <definedName name="_ftnref1" localSheetId="0">'Φύλλο1'!$C$10</definedName>
  </definedNames>
  <calcPr fullCalcOnLoad="1"/>
</workbook>
</file>

<file path=xl/sharedStrings.xml><?xml version="1.0" encoding="utf-8"?>
<sst xmlns="http://schemas.openxmlformats.org/spreadsheetml/2006/main" count="22" uniqueCount="19">
  <si>
    <t>ΕΣΩΤΕΡΙΚΟ</t>
  </si>
  <si>
    <t>ΕΞΩΤΕΡΙΚΟ</t>
  </si>
  <si>
    <t>Κατηγορία</t>
  </si>
  <si>
    <t>≤500 gr</t>
  </si>
  <si>
    <t>501-2.000 gr</t>
  </si>
  <si>
    <t>Συντελεστής βαρύτητας</t>
  </si>
  <si>
    <t>ΠΙΝΑΚΑΣ ΟΙΚΟΝΟΜΙΚΗΣ ΠΡΟΣΦΟΡΑΣ</t>
  </si>
  <si>
    <t>Συνημμένα κατατίθεται ο Επίσημος Τιμοκατάλογος του οικονομικού φορέα για τις λοιπές ή/και πρόσθετες υπηρεσίες που δεν προβλέπονται στην παρούσα πρόσκληση, η ανάγκη χρήσης των οποίων μπορεί να προκύψει κατά την διάρκεια ισχύος της σύμβασης και οι οποίες θα κοστολογούνται σύμφωνα με αυτόν.</t>
  </si>
  <si>
    <t>Όνομα – Επωνυμία – Σφραγίδα - Υπογραφή</t>
  </si>
  <si>
    <t>(*)   Η τιμή του πεδίου αυτού αφορά προσαύξηση για κάθε επιπλέον κιλό μετά τα 2 κιλά και έως τα 40 κιλά</t>
  </si>
  <si>
    <r>
      <t xml:space="preserve">&gt;2.000 gr-40.000 gr </t>
    </r>
    <r>
      <rPr>
        <sz val="10"/>
        <color indexed="8"/>
        <rFont val="Calibri"/>
        <family val="2"/>
      </rPr>
      <t>(*)</t>
    </r>
  </si>
  <si>
    <t>σημειώσεις:</t>
  </si>
  <si>
    <t>ΠΡΟΣΚΛΗΣΗ ΓΙΑ ΚΑΤΑΘΕΣΗ ΟΙΚΟΝΟΜΙΚΩΝ ΠΡΟΣΦΟΡΩΝ ΓΙΑ
ΠΑΡΟΧΗ ΥΠΗΡΕΣΙΩΝ ΤΑΧΥΜΕΤΑΦΟΡΩΝ ΓΙΑ ΤΙΣ ΑΝΑΓΚΕΣ ΤΟΥ ΠΑΝΕΠΙΣΤΗΜΙΟΥ ΔΥΤ. ΜΑΚΕΔΟΝΙΑΣ 
ΣΕ ΚΟΖΑΝΗ, ΦΛΩΡΙΝΑ, ΚΑΣΤΟΡΙΑ, ΓΡΕΒΕΝΑ &amp; ΠΤΟΛΕΜΑΪΔΑ,
ΠΡΟΫΠΟΛΟΓΙΣΜΟΥ 37.200,00€, ΣΥΜΠΕΡΙΛΑΜΒΑΝΟΜΕΝΟΥ 24% ΦΠΑ</t>
  </si>
  <si>
    <t>(**) Οι τιμές συμπληρώνονται έως και το 2ο δεκαδικό ψηφίο</t>
  </si>
  <si>
    <r>
      <t xml:space="preserve">Προσφερό-μενη Τιμή Μονάδας χωρίς ΦΠΑ (€) </t>
    </r>
    <r>
      <rPr>
        <sz val="10"/>
        <color indexed="8"/>
        <rFont val="Calibri"/>
        <family val="2"/>
      </rPr>
      <t>(**)</t>
    </r>
  </si>
  <si>
    <t>τιμή σύγκρισης βάσει συντελεστών βαρύτητας</t>
  </si>
  <si>
    <t xml:space="preserve">συνολική τιμή σύγκρισης </t>
  </si>
  <si>
    <t xml:space="preserve">Ο/Η υπογράφων/-ουσα ……………………………..…………………………… για λογαριασμό της εταιρίας ……………………………………………………………………….…….…. αποδέχομαι ανεπιφύλακτα τους όρους της αριθμ. 339/15-09-2021 Πρόσκλησης του Πανεπιστημίου Δυτ. Μακεδονίας και προσφέρω τις παρακάτω τιμές: </t>
  </si>
  <si>
    <t>(Οι υποψήφιοι ανάδοχοι υποχρεούνται να καταθέσουν οικονομική προσφορά για το σύνολο του αντικειμένου της παρούσας Πρόσκλησης. Κριτήριο αξιολόγησης των προσφορών θα είναι η χαμηλότερη συνολική τιμή σύγκρισης, με την προϋπόθεση ότι πληρούνται όλοι οι όροι των τεχνικών προδιαγραφών των Παραρτημάτων της Πρόσκλησης)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</si>
</sst>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  <xf numFmtId="0" fontId="40" fillId="0" borderId="0" xfId="0" applyFont="1" applyAlignment="1">
      <alignment/>
    </xf>
    <xf numFmtId="2" fontId="35" fillId="0" borderId="10" xfId="0" applyNumberFormat="1" applyFont="1" applyBorder="1" applyAlignment="1">
      <alignment horizontal="right" vertical="center" wrapText="1"/>
    </xf>
    <xf numFmtId="0" fontId="35" fillId="33" borderId="10" xfId="0" applyFont="1" applyFill="1" applyBorder="1" applyAlignment="1">
      <alignment horizontal="left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5" fillId="33" borderId="11" xfId="0" applyFont="1" applyFill="1" applyBorder="1" applyAlignment="1">
      <alignment horizontal="center" vertical="center" textRotation="90" wrapText="1"/>
    </xf>
    <xf numFmtId="0" fontId="35" fillId="33" borderId="12" xfId="0" applyFont="1" applyFill="1" applyBorder="1" applyAlignment="1">
      <alignment horizontal="center" vertical="center" textRotation="90" wrapText="1"/>
    </xf>
    <xf numFmtId="0" fontId="35" fillId="33" borderId="10" xfId="0" applyFont="1" applyFill="1" applyBorder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2" fontId="35" fillId="33" borderId="10" xfId="0" applyNumberFormat="1" applyFont="1" applyFill="1" applyBorder="1" applyAlignment="1">
      <alignment horizontal="right" vertical="center" wrapText="1"/>
    </xf>
    <xf numFmtId="2" fontId="35" fillId="33" borderId="13" xfId="0" applyNumberFormat="1" applyFont="1" applyFill="1" applyBorder="1" applyAlignment="1">
      <alignment horizontal="right" vertical="center" wrapText="1"/>
    </xf>
    <xf numFmtId="2" fontId="35" fillId="11" borderId="14" xfId="0" applyNumberFormat="1" applyFont="1" applyFill="1" applyBorder="1" applyAlignment="1">
      <alignment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7">
      <selection activeCell="B12" sqref="B12"/>
    </sheetView>
  </sheetViews>
  <sheetFormatPr defaultColWidth="9.140625" defaultRowHeight="15"/>
  <cols>
    <col min="1" max="1" width="12.421875" style="0" customWidth="1"/>
    <col min="2" max="2" width="9.140625" style="0" customWidth="1"/>
    <col min="3" max="3" width="12.140625" style="0" customWidth="1"/>
    <col min="4" max="4" width="13.00390625" style="0" customWidth="1"/>
    <col min="5" max="5" width="10.140625" style="0" customWidth="1"/>
    <col min="6" max="6" width="12.28125" style="0" customWidth="1"/>
    <col min="7" max="7" width="13.8515625" style="0" customWidth="1"/>
    <col min="8" max="8" width="11.28125" style="0" customWidth="1"/>
  </cols>
  <sheetData>
    <row r="1" spans="1:8" ht="81.75" customHeight="1">
      <c r="A1" s="12" t="s">
        <v>12</v>
      </c>
      <c r="B1" s="12"/>
      <c r="C1" s="12"/>
      <c r="D1" s="12"/>
      <c r="E1" s="12"/>
      <c r="F1" s="12"/>
      <c r="G1" s="12"/>
      <c r="H1" s="12"/>
    </row>
    <row r="2" spans="1:8" ht="22.5" customHeight="1">
      <c r="A2" s="13" t="s">
        <v>6</v>
      </c>
      <c r="B2" s="13"/>
      <c r="C2" s="13"/>
      <c r="D2" s="13"/>
      <c r="E2" s="13"/>
      <c r="F2" s="13"/>
      <c r="G2" s="13"/>
      <c r="H2" s="13"/>
    </row>
    <row r="4" spans="1:8" ht="71.25" customHeight="1">
      <c r="A4" s="11" t="s">
        <v>18</v>
      </c>
      <c r="B4" s="11"/>
      <c r="C4" s="11"/>
      <c r="D4" s="11"/>
      <c r="E4" s="11"/>
      <c r="F4" s="11"/>
      <c r="G4" s="11"/>
      <c r="H4" s="11"/>
    </row>
    <row r="6" spans="1:8" ht="15" customHeight="1">
      <c r="A6" s="12" t="s">
        <v>17</v>
      </c>
      <c r="B6" s="12"/>
      <c r="C6" s="12"/>
      <c r="D6" s="12"/>
      <c r="E6" s="12"/>
      <c r="F6" s="12"/>
      <c r="G6" s="12"/>
      <c r="H6" s="12"/>
    </row>
    <row r="7" spans="1:8" ht="54" customHeight="1">
      <c r="A7" s="12"/>
      <c r="B7" s="12"/>
      <c r="C7" s="12"/>
      <c r="D7" s="12"/>
      <c r="E7" s="12"/>
      <c r="F7" s="12"/>
      <c r="G7" s="12"/>
      <c r="H7" s="12"/>
    </row>
    <row r="9" spans="1:8" ht="15" customHeight="1">
      <c r="A9" s="1"/>
      <c r="B9" s="10" t="s">
        <v>0</v>
      </c>
      <c r="C9" s="10"/>
      <c r="D9" s="10"/>
      <c r="E9" s="10" t="s">
        <v>1</v>
      </c>
      <c r="F9" s="10"/>
      <c r="G9" s="10"/>
      <c r="H9" s="8" t="s">
        <v>16</v>
      </c>
    </row>
    <row r="10" spans="1:8" ht="33.75" customHeight="1">
      <c r="A10" s="5" t="s">
        <v>2</v>
      </c>
      <c r="B10" s="6" t="s">
        <v>3</v>
      </c>
      <c r="C10" s="6" t="s">
        <v>4</v>
      </c>
      <c r="D10" s="6" t="s">
        <v>10</v>
      </c>
      <c r="E10" s="6" t="s">
        <v>3</v>
      </c>
      <c r="F10" s="6" t="s">
        <v>4</v>
      </c>
      <c r="G10" s="6" t="s">
        <v>10</v>
      </c>
      <c r="H10" s="9"/>
    </row>
    <row r="11" spans="1:8" ht="44.25" customHeight="1">
      <c r="A11" s="5" t="s">
        <v>5</v>
      </c>
      <c r="B11" s="6">
        <v>0.87</v>
      </c>
      <c r="C11" s="6">
        <v>0.07</v>
      </c>
      <c r="D11" s="6">
        <v>0.03</v>
      </c>
      <c r="E11" s="6">
        <v>0.02</v>
      </c>
      <c r="F11" s="6">
        <v>0.005</v>
      </c>
      <c r="G11" s="6">
        <v>0.005</v>
      </c>
      <c r="H11" s="9"/>
    </row>
    <row r="12" spans="1:8" ht="77.25" customHeight="1" thickBot="1">
      <c r="A12" s="5" t="s">
        <v>14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9"/>
    </row>
    <row r="13" spans="1:8" ht="82.5" customHeight="1" thickBot="1">
      <c r="A13" s="5" t="s">
        <v>15</v>
      </c>
      <c r="B13" s="14">
        <f>B12*B11</f>
        <v>0</v>
      </c>
      <c r="C13" s="14">
        <f>C12*C11</f>
        <v>0</v>
      </c>
      <c r="D13" s="14">
        <f>D12*D11</f>
        <v>0</v>
      </c>
      <c r="E13" s="14">
        <f>E12*E11</f>
        <v>0</v>
      </c>
      <c r="F13" s="14">
        <f>F12*F11</f>
        <v>0</v>
      </c>
      <c r="G13" s="15">
        <f>G12*G11</f>
        <v>0</v>
      </c>
      <c r="H13" s="16">
        <f>SUM(B13:G13)</f>
        <v>0</v>
      </c>
    </row>
    <row r="15" spans="1:8" ht="72" customHeight="1">
      <c r="A15" s="7" t="s">
        <v>7</v>
      </c>
      <c r="B15" s="7"/>
      <c r="C15" s="7"/>
      <c r="D15" s="7"/>
      <c r="E15" s="7"/>
      <c r="F15" s="7"/>
      <c r="G15" s="7"/>
      <c r="H15" s="7"/>
    </row>
    <row r="16" ht="15">
      <c r="E16" s="2" t="s">
        <v>8</v>
      </c>
    </row>
    <row r="22" ht="15">
      <c r="A22" t="s">
        <v>11</v>
      </c>
    </row>
    <row r="23" ht="15">
      <c r="A23" s="3" t="s">
        <v>9</v>
      </c>
    </row>
    <row r="24" ht="15">
      <c r="A24" s="3" t="s">
        <v>13</v>
      </c>
    </row>
  </sheetData>
  <sheetProtection/>
  <mergeCells count="8">
    <mergeCell ref="A15:H15"/>
    <mergeCell ref="B9:D9"/>
    <mergeCell ref="E9:G9"/>
    <mergeCell ref="A4:H4"/>
    <mergeCell ref="A1:H1"/>
    <mergeCell ref="A2:H2"/>
    <mergeCell ref="A6:H7"/>
    <mergeCell ref="H9:H1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zet</dc:creator>
  <cp:keywords/>
  <dc:description/>
  <cp:lastModifiedBy>admin</cp:lastModifiedBy>
  <cp:lastPrinted>2021-09-15T07:46:49Z</cp:lastPrinted>
  <dcterms:created xsi:type="dcterms:W3CDTF">2020-04-05T15:32:01Z</dcterms:created>
  <dcterms:modified xsi:type="dcterms:W3CDTF">2021-09-15T07:47:36Z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689e497d-5ad0-4830-b3e0-b296a57d17ee</vt:lpwstr>
  </property>
</Properties>
</file>