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2355" windowWidth="24240" windowHeight="137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<sst xmlns="http://schemas.openxmlformats.org/spreadsheetml/2006/main" count="16" uniqueCount="16">
  <si>
    <t>Προσφερόμενος Τύπος</t>
  </si>
  <si>
    <t>α/α</t>
  </si>
  <si>
    <t>ΣΥΝΟΛΙΚΗ ΤΙΜΗ ΠΡΟΣΦΟΡΑΣ ΜΕ ΦΠΑ 24%</t>
  </si>
  <si>
    <t>Υπογραφή/σφραγίδα</t>
  </si>
  <si>
    <t>Τιμή Μονάδος (€) με ΦΠΑ 24%</t>
  </si>
  <si>
    <t>Υποστρώματα για Κοζάνη</t>
  </si>
  <si>
    <t>Στρώματα για Φλώρινα</t>
  </si>
  <si>
    <t>Υποστρώματα για Φλώρινα</t>
  </si>
  <si>
    <t>είδος</t>
  </si>
  <si>
    <t>Ποσό
τητα</t>
  </si>
  <si>
    <t>τιμή μονάδος (€) χωρίς ΦΠΑ</t>
  </si>
  <si>
    <t>Στρώματα για Κοζάνη</t>
  </si>
  <si>
    <t>Συνολική Τιμή (€) με ΦΠΑ 24%</t>
  </si>
  <si>
    <t>Ημερομηνία: __/__/____</t>
  </si>
  <si>
    <r>
      <t>διαγωνισμού για την  «</t>
    </r>
    <r>
      <rPr>
        <i/>
        <sz val="11"/>
        <color indexed="8"/>
        <rFont val="Calibri"/>
        <family val="2"/>
      </rPr>
      <t>Ανάδειξη Αναδόχου για την προμήθεια στρωμάτων &amp; υποστρωμάτων για τις ανάγκες των φοιτητικών εστιών του Πανεπιστημίου Δυτ. Μακεδονίας</t>
    </r>
    <r>
      <rPr>
        <sz val="11"/>
        <color theme="1"/>
        <rFont val="Calibri"/>
        <family val="2"/>
      </rPr>
      <t>», με αρ. διακήρ. 9/2021</t>
    </r>
  </si>
  <si>
    <t>ΠΙΝΑΚΑΣ ΟΙΚΟΝΟΜΙΚΗΣ ΠΡΟΣΦΟΡΑΣ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</si>
</sst>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4" fontId="3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33" fillId="0" borderId="0" xfId="0" applyNumberFormat="1" applyFont="1" applyAlignment="1">
      <alignment/>
    </xf>
    <xf numFmtId="4" fontId="33" fillId="0" borderId="0" xfId="0" applyNumberFormat="1" applyFont="1" applyAlignment="1">
      <alignment wrapText="1"/>
    </xf>
    <xf numFmtId="49" fontId="0" fillId="0" borderId="10" xfId="0" applyNumberFormat="1" applyBorder="1" applyAlignment="1">
      <alignment wrapText="1"/>
    </xf>
    <xf numFmtId="49" fontId="36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49" fontId="36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6" sqref="D6"/>
    </sheetView>
  </sheetViews>
  <sheetFormatPr defaultColWidth="28.140625" defaultRowHeight="15"/>
  <cols>
    <col min="1" max="1" width="4.421875" style="5" customWidth="1"/>
    <col min="2" max="2" width="22.8515625" style="9" customWidth="1"/>
    <col min="3" max="3" width="5.7109375" style="5" bestFit="1" customWidth="1"/>
    <col min="4" max="4" width="24.421875" style="5" customWidth="1"/>
    <col min="5" max="5" width="13.57421875" style="5" customWidth="1"/>
    <col min="6" max="6" width="14.421875" style="10" customWidth="1"/>
    <col min="7" max="7" width="14.57421875" style="10" customWidth="1"/>
    <col min="8" max="16384" width="28.140625" style="5" customWidth="1"/>
  </cols>
  <sheetData>
    <row r="1" spans="1:7" ht="15.75">
      <c r="A1" s="18" t="s">
        <v>15</v>
      </c>
      <c r="B1" s="18"/>
      <c r="C1" s="18"/>
      <c r="D1" s="18"/>
      <c r="E1" s="18"/>
      <c r="F1" s="18"/>
      <c r="G1" s="18"/>
    </row>
    <row r="2" spans="1:7" ht="39" customHeight="1">
      <c r="A2" s="14"/>
      <c r="B2" s="19" t="s">
        <v>14</v>
      </c>
      <c r="C2" s="19"/>
      <c r="D2" s="19"/>
      <c r="E2" s="19"/>
      <c r="F2" s="19"/>
      <c r="G2" s="19"/>
    </row>
    <row r="4" spans="1:7" ht="45">
      <c r="A4" s="1" t="s">
        <v>1</v>
      </c>
      <c r="B4" s="2" t="s">
        <v>8</v>
      </c>
      <c r="C4" s="3" t="s">
        <v>9</v>
      </c>
      <c r="D4" s="2" t="s">
        <v>0</v>
      </c>
      <c r="E4" s="2" t="s">
        <v>10</v>
      </c>
      <c r="F4" s="4" t="s">
        <v>4</v>
      </c>
      <c r="G4" s="4" t="s">
        <v>12</v>
      </c>
    </row>
    <row r="5" spans="1:7" ht="15">
      <c r="A5" s="6">
        <v>1</v>
      </c>
      <c r="B5" s="13" t="s">
        <v>11</v>
      </c>
      <c r="C5" s="6">
        <v>210</v>
      </c>
      <c r="D5" s="6"/>
      <c r="E5" s="8">
        <v>0</v>
      </c>
      <c r="F5" s="8">
        <f>E5*1.24</f>
        <v>0</v>
      </c>
      <c r="G5" s="8">
        <f>C5*F5</f>
        <v>0</v>
      </c>
    </row>
    <row r="6" spans="1:7" ht="30">
      <c r="A6" s="6">
        <v>2</v>
      </c>
      <c r="B6" s="7" t="s">
        <v>5</v>
      </c>
      <c r="C6" s="6">
        <v>210</v>
      </c>
      <c r="D6" s="6"/>
      <c r="E6" s="8">
        <v>0</v>
      </c>
      <c r="F6" s="8">
        <f>E6*1.24</f>
        <v>0</v>
      </c>
      <c r="G6" s="8">
        <f>C6*F6</f>
        <v>0</v>
      </c>
    </row>
    <row r="7" spans="1:7" ht="15">
      <c r="A7" s="6">
        <v>3</v>
      </c>
      <c r="B7" s="7" t="s">
        <v>6</v>
      </c>
      <c r="C7" s="6">
        <v>140</v>
      </c>
      <c r="D7" s="6"/>
      <c r="E7" s="8">
        <v>0</v>
      </c>
      <c r="F7" s="8">
        <f>E7*1.24</f>
        <v>0</v>
      </c>
      <c r="G7" s="8">
        <f>C7*F7</f>
        <v>0</v>
      </c>
    </row>
    <row r="8" spans="1:7" ht="30">
      <c r="A8" s="6">
        <v>4</v>
      </c>
      <c r="B8" s="7" t="s">
        <v>7</v>
      </c>
      <c r="C8" s="6">
        <v>140</v>
      </c>
      <c r="D8" s="6"/>
      <c r="E8" s="8">
        <v>0</v>
      </c>
      <c r="F8" s="8">
        <f>E8*1.24</f>
        <v>0</v>
      </c>
      <c r="G8" s="8">
        <f>C8*F8</f>
        <v>0</v>
      </c>
    </row>
    <row r="10" spans="1:7" ht="15">
      <c r="A10" s="15" t="s">
        <v>2</v>
      </c>
      <c r="B10" s="16"/>
      <c r="C10" s="16"/>
      <c r="D10" s="16"/>
      <c r="E10" s="16"/>
      <c r="F10" s="17"/>
      <c r="G10" s="8">
        <f>SUM(G5:G8)</f>
        <v>0</v>
      </c>
    </row>
    <row r="13" spans="6:7" ht="15">
      <c r="F13" s="11" t="s">
        <v>13</v>
      </c>
      <c r="G13" s="12"/>
    </row>
    <row r="14" spans="6:7" ht="15">
      <c r="F14" s="12"/>
      <c r="G14" s="12"/>
    </row>
    <row r="15" spans="6:7" ht="15">
      <c r="F15" s="12"/>
      <c r="G15" s="12"/>
    </row>
    <row r="16" spans="6:7" ht="15">
      <c r="F16" s="12"/>
      <c r="G16" s="12"/>
    </row>
    <row r="17" spans="6:7" ht="15">
      <c r="F17" s="12"/>
      <c r="G17" s="12"/>
    </row>
    <row r="18" spans="6:7" ht="15">
      <c r="F18" s="11" t="s">
        <v>3</v>
      </c>
      <c r="G18" s="12"/>
    </row>
    <row r="19" ht="15">
      <c r="G19" s="12"/>
    </row>
  </sheetData>
  <sheetProtection/>
  <mergeCells count="3">
    <mergeCell ref="A10:F10"/>
    <mergeCell ref="A1:G1"/>
    <mergeCell ref="B2:G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zet</dc:creator>
  <cp:keywords/>
  <dc:description/>
  <cp:lastModifiedBy>admin</cp:lastModifiedBy>
  <cp:lastPrinted>2021-05-25T11:08:21Z</cp:lastPrinted>
  <dcterms:created xsi:type="dcterms:W3CDTF">2020-04-05T15:32:01Z</dcterms:created>
  <dcterms:modified xsi:type="dcterms:W3CDTF">2021-05-26T11:52:46Z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689e497d-5ad0-4830-b3e0-b296a57d17ee</vt:lpwstr>
  </property>
</Properties>
</file>